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<sst xmlns="http://schemas.openxmlformats.org/spreadsheetml/2006/main" count="28" uniqueCount="28">
  <si>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</si>
  <si>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</si>
  <si>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</si>
  <si>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</si>
  <si>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</si>
  <si>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</si>
  <si>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</si>
  <si>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</si>
  <si>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</si>
  <si>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</si>
  <si>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</si>
  <si>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</si>
  <si>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</si>
  <si>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</si>
  <si>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</si>
  <si>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</si>
  <si>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</si>
  <si>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</si>
  <si>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</si>
  <si>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</si>
  <si>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</si>
  <si>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</si>
  <si>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</si>
  <si>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</si>
  <si>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>Каша жидкая молочная кукурузная</t>
  </si>
  <si>
    <t>Чай чёрный с лимоном с сахаром</t>
  </si>
  <si>
    <t>Масло, джем порция</t>
  </si>
  <si>
    <t>10/30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</si>
</sst>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44840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182</v>
      </c>
      <c r="D4" s="8" t="s">
        <v>24</v>
      </c>
      <c r="E4" s="9">
        <v>200</v>
      </c>
      <c r="F4" s="10">
        <v>17.39</v>
      </c>
      <c r="G4" s="10">
        <v>222.3</v>
      </c>
      <c r="H4" s="10">
        <v>3.6</v>
      </c>
      <c r="I4" s="10">
        <v>5.9</v>
      </c>
      <c r="J4" s="11">
        <v>26.5</v>
      </c>
    </row>
    <row r="5" spans="1:10">
      <c r="A5" s="2"/>
      <c r="B5" s="49" t="s">
        <v>12</v>
      </c>
      <c r="C5" s="52">
        <v>413</v>
      </c>
      <c r="D5" s="12" t="s">
        <v>25</v>
      </c>
      <c r="E5" s="13">
        <v>200</v>
      </c>
      <c r="F5" s="14">
        <v>2.8</v>
      </c>
      <c r="G5" s="14">
        <v>36.200000000000003</v>
      </c>
      <c r="H5" s="14">
        <v>0.2</v>
      </c>
      <c r="I5" s="14">
        <v>0.7</v>
      </c>
      <c r="J5" s="15">
        <v>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53" t="s">
        <v>27</v>
      </c>
      <c r="F7" s="14">
        <v>17.22</v>
      </c>
      <c r="G7" s="14">
        <v>98.76</v>
      </c>
      <c r="H7" s="14">
        <v>0.12</v>
      </c>
      <c r="I7" s="14">
        <v>9.1999999999999993</v>
      </c>
      <c r="J7" s="15">
        <v>0.15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150</v>
      </c>
      <c r="F8" s="46">
        <v>27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65.91</v>
      </c>
      <c r="G11" s="28">
        <f>SUM(G4:G10)</f>
        <v>541.66</v>
      </c>
      <c r="H11" s="28">
        <f>SUM(H4:H10)</f>
        <v>6.8199999999999994</v>
      </c>
      <c r="I11" s="28">
        <f>SUM(I4:I10)</f>
        <v>16.700000000000003</v>
      </c>
      <c r="J11" s="29">
        <f>SUM(J4:J10)</f>
        <v>54.55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2002-01-01T17:18:31Z</dcterms:modified>
</cp:coreProperties>
</file>